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86" windowWidth="15480" windowHeight="10740" activeTab="0"/>
  </bookViews>
  <sheets>
    <sheet name="2016 тыс. " sheetId="1" r:id="rId1"/>
  </sheets>
  <definedNames>
    <definedName name="_xlnm.Print_Titles" localSheetId="0">'2016 тыс. '!$5:$5</definedName>
  </definedNames>
  <calcPr fullCalcOnLoad="1"/>
</workbook>
</file>

<file path=xl/sharedStrings.xml><?xml version="1.0" encoding="utf-8"?>
<sst xmlns="http://schemas.openxmlformats.org/spreadsheetml/2006/main" count="54" uniqueCount="54">
  <si>
    <t>Наименование показателя</t>
  </si>
  <si>
    <t>Код целевой статьи расходов</t>
  </si>
  <si>
    <t>Всего</t>
  </si>
  <si>
    <t>№ п/п</t>
  </si>
  <si>
    <t>Перечень муниципальных программ муниципального образования "Город Камызяк"                                                               на 2016 год</t>
  </si>
  <si>
    <t>Плановые назначения</t>
  </si>
  <si>
    <t xml:space="preserve">Муниципальная программа "Организация и осуществление мероприятий по землеустройству и землепользованию, оценка недвижимости, признание прав и регулирование отношений по муниципальной собственности муниципального образования "Город Камызяк" на 2016 год" </t>
  </si>
  <si>
    <t>30 0 00 0042 0</t>
  </si>
  <si>
    <t>организация и осуществление мероприятий по землеустройству и землепользованию, оценка недвижимости, признание прав и регулирование отношений по муниципальной собственности</t>
  </si>
  <si>
    <t>30 1 00 0042 0</t>
  </si>
  <si>
    <t xml:space="preserve">иные мероприятия </t>
  </si>
  <si>
    <t>30 2 00 0042 0</t>
  </si>
  <si>
    <t>Муниципальная программа "Комплексные меры противодействия злоупотреблению наркотиками и их незаконному оборот на территории муниципального образования "Город Камызяк"  на 2016 год"</t>
  </si>
  <si>
    <t xml:space="preserve">31 0 00 0039 0 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</si>
  <si>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в  муниципальном образовании "Город Камызяк" на 2013-2017 годов"</t>
  </si>
  <si>
    <t>32 0 00 5796 0</t>
  </si>
  <si>
    <t>Муниципальная программа "Проведение ремонта автомобильных дорог общего пользования на территории муниципального образования "Город Камызяк  в  2016 году"</t>
  </si>
  <si>
    <t>33 0 00 0049 0</t>
  </si>
  <si>
    <t>Муниципальная программа "Проведение капитального ремонта общего имущества в многоквартирных домах, расположенных на территории муниципального образования  "Город Камызяк" в 2016 год"</t>
  </si>
  <si>
    <t>34 0 00 9601 0</t>
  </si>
  <si>
    <t>Муниципальная программа "Комплексное развитие систем коммунальной инфраструктуры  на территории муниципального образования "Город Камызяк" в  2016 году"</t>
  </si>
  <si>
    <t>35 0 00 0052 0</t>
  </si>
  <si>
    <t>Муниципальная программа "Комплексное благоустройство территории муниципального образования "Город Камызяк" в  2016 году"</t>
  </si>
  <si>
    <t>36 0 00 0053 0</t>
  </si>
  <si>
    <t>содержание МКУ "Городок"</t>
  </si>
  <si>
    <t>36 1 00 0053 0</t>
  </si>
  <si>
    <t>уличное освещение</t>
  </si>
  <si>
    <t>36 2 00 0053 0</t>
  </si>
  <si>
    <t>организация озеленения</t>
  </si>
  <si>
    <t>36 3 00 0053 0</t>
  </si>
  <si>
    <t>содержание и обслуживание автодорог и инженерных сооружений</t>
  </si>
  <si>
    <t>36 4 00 0053 0</t>
  </si>
  <si>
    <t>обслуживание и ремонт муниципального имущества</t>
  </si>
  <si>
    <t>36 5 00 0053 0</t>
  </si>
  <si>
    <t>осуществление сборов и удаление отходов</t>
  </si>
  <si>
    <t>36 6 00 0053 0</t>
  </si>
  <si>
    <t>прочие мероприятия по благоустройству</t>
  </si>
  <si>
    <t>36 7 00 0053 0</t>
  </si>
  <si>
    <t>Муниципальная программа "Детская игровая и спортивая площадка на территории  муниципального образования  "Город Камызяк  в 2016  году"</t>
  </si>
  <si>
    <t>37 0 00 0153 0</t>
  </si>
  <si>
    <t>Муниципальная программа "Камызяк молодой на территории муниципального образования  "Город Камызяк" на 2016 год"</t>
  </si>
  <si>
    <t>38 0 00 0081 0</t>
  </si>
  <si>
    <t>Муниципальная программа "Живи наш край родной-наша глубинка на территории муниципального образования  "Город Камызяк на 2016 год"</t>
  </si>
  <si>
    <t>39 0 00 0181 0</t>
  </si>
  <si>
    <t>проведение культурно-досуговых мероприятий</t>
  </si>
  <si>
    <t>39 1 00 0181 0</t>
  </si>
  <si>
    <t>содержание работников  в сфере культура</t>
  </si>
  <si>
    <t>39 2 00 0181 0</t>
  </si>
  <si>
    <t>Муниципальная программа "Развитие физической культуры и спорта на территории  муниципального образования  "Город Камызяк" на 2016 год"</t>
  </si>
  <si>
    <t>40 0 00 0011 0</t>
  </si>
  <si>
    <t>Муниципальная программа "Информационное обеспечение и формирование позитивного общественного мнения населения на территории  муниципального образования  "Город Камызяк" на 2016 год"</t>
  </si>
  <si>
    <t>41 0 00 0012 0</t>
  </si>
  <si>
    <t>тыс. рублей</t>
  </si>
  <si>
    <t>Приложение 11                                                                                           к Решению Совета МО "Город Камызяк" от 11.12.15____________ № 27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</si>
</sst>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sz val="20"/>
      <color indexed="62"/>
      <name val="Calibri"/>
      <family val="2"/>
    </font>
    <font>
      <b/>
      <sz val="20"/>
      <color indexed="63"/>
      <name val="Calibri"/>
      <family val="2"/>
    </font>
    <font>
      <b/>
      <sz val="2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56"/>
      <name val="Cambria"/>
      <family val="2"/>
    </font>
    <font>
      <sz val="20"/>
      <color indexed="60"/>
      <name val="Calibri"/>
      <family val="2"/>
    </font>
    <font>
      <sz val="20"/>
      <color indexed="20"/>
      <name val="Calibri"/>
      <family val="2"/>
    </font>
    <font>
      <i/>
      <sz val="20"/>
      <color indexed="23"/>
      <name val="Calibri"/>
      <family val="2"/>
    </font>
    <font>
      <sz val="20"/>
      <color indexed="52"/>
      <name val="Calibri"/>
      <family val="2"/>
    </font>
    <font>
      <sz val="20"/>
      <color indexed="10"/>
      <name val="Calibri"/>
      <family val="2"/>
    </font>
    <font>
      <sz val="20"/>
      <color indexed="17"/>
      <name val="Calibri"/>
      <family val="2"/>
    </font>
    <font>
      <sz val="20"/>
      <color theme="1"/>
      <name val="Calibri"/>
      <family val="2"/>
    </font>
    <font>
      <sz val="20"/>
      <color theme="0"/>
      <name val="Calibri"/>
      <family val="2"/>
    </font>
    <font>
      <sz val="20"/>
      <color rgb="FF3F3F76"/>
      <name val="Calibri"/>
      <family val="2"/>
    </font>
    <font>
      <b/>
      <sz val="20"/>
      <color rgb="FF3F3F3F"/>
      <name val="Calibri"/>
      <family val="2"/>
    </font>
    <font>
      <b/>
      <sz val="2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18"/>
      <color theme="3"/>
      <name val="Cambria"/>
      <family val="2"/>
    </font>
    <font>
      <sz val="20"/>
      <color rgb="FF9C6500"/>
      <name val="Calibri"/>
      <family val="2"/>
    </font>
    <font>
      <sz val="20"/>
      <color rgb="FF9C0006"/>
      <name val="Calibri"/>
      <family val="2"/>
    </font>
    <font>
      <i/>
      <sz val="20"/>
      <color rgb="FF7F7F7F"/>
      <name val="Calibri"/>
      <family val="2"/>
    </font>
    <font>
      <sz val="20"/>
      <color rgb="FFFA7D00"/>
      <name val="Calibri"/>
      <family val="2"/>
    </font>
    <font>
      <sz val="20"/>
      <color rgb="FFFF0000"/>
      <name val="Calibri"/>
      <family val="2"/>
    </font>
    <font>
      <sz val="2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16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1" sqref="C1:D2"/>
    </sheetView>
  </sheetViews>
  <sheetFormatPr defaultColWidth="8.875" defaultRowHeight="12.75"/>
  <cols>
    <col min="1" max="1" width="4.25390625" style="1" customWidth="1"/>
    <col min="2" max="2" width="87.875" style="2" customWidth="1"/>
    <col min="3" max="3" width="21.00390625" style="2" customWidth="1"/>
    <col min="4" max="4" width="20.375" style="2" customWidth="1"/>
    <col min="5" max="5" width="16.625" style="2" customWidth="1"/>
    <col min="6" max="16384" width="8.875" style="1" customWidth="1"/>
  </cols>
  <sheetData>
    <row r="1" spans="3:5" ht="25.5" customHeight="1">
      <c r="C1" s="22" t="s">
        <v>53</v>
      </c>
      <c r="D1" s="22"/>
      <c r="E1" s="15"/>
    </row>
    <row r="2" spans="3:5" ht="48" customHeight="1">
      <c r="C2" s="22"/>
      <c r="D2" s="22"/>
      <c r="E2" s="15"/>
    </row>
    <row r="3" spans="2:5" ht="33" customHeight="1">
      <c r="B3" s="21" t="s">
        <v>4</v>
      </c>
      <c r="C3" s="21"/>
      <c r="D3" s="21"/>
      <c r="E3" s="21"/>
    </row>
    <row r="4" spans="3:5" ht="18.75">
      <c r="C4" s="6"/>
      <c r="D4" s="20" t="s">
        <v>52</v>
      </c>
      <c r="E4" s="16"/>
    </row>
    <row r="5" spans="1:4" ht="63" customHeight="1">
      <c r="A5" s="13" t="s">
        <v>3</v>
      </c>
      <c r="B5" s="3" t="s">
        <v>0</v>
      </c>
      <c r="C5" s="5" t="s">
        <v>1</v>
      </c>
      <c r="D5" s="8" t="s">
        <v>5</v>
      </c>
    </row>
    <row r="6" spans="1:5" s="4" customFormat="1" ht="25.5" customHeight="1">
      <c r="A6" s="12"/>
      <c r="B6" s="11" t="s">
        <v>2</v>
      </c>
      <c r="C6" s="9"/>
      <c r="D6" s="19">
        <f>D7+D10+D11+D12+D13+D14+D15+D23+D24+D25+D28+D29</f>
        <v>44370.98700000001</v>
      </c>
      <c r="E6" s="2"/>
    </row>
    <row r="7" spans="1:5" s="7" customFormat="1" ht="73.5" customHeight="1">
      <c r="A7" s="14">
        <v>1</v>
      </c>
      <c r="B7" s="9" t="s">
        <v>6</v>
      </c>
      <c r="C7" s="17" t="s">
        <v>7</v>
      </c>
      <c r="D7" s="19">
        <v>2429.724</v>
      </c>
      <c r="E7" s="2"/>
    </row>
    <row r="8" spans="1:5" s="7" customFormat="1" ht="49.5">
      <c r="A8" s="14"/>
      <c r="B8" s="18" t="s">
        <v>8</v>
      </c>
      <c r="C8" s="10" t="s">
        <v>9</v>
      </c>
      <c r="D8" s="19">
        <v>500</v>
      </c>
      <c r="E8" s="2"/>
    </row>
    <row r="9" spans="1:5" s="7" customFormat="1" ht="18.75">
      <c r="A9" s="14"/>
      <c r="B9" s="18" t="s">
        <v>10</v>
      </c>
      <c r="C9" s="10" t="s">
        <v>11</v>
      </c>
      <c r="D9" s="19">
        <v>1929.724</v>
      </c>
      <c r="E9" s="2"/>
    </row>
    <row r="10" spans="1:5" s="7" customFormat="1" ht="49.5">
      <c r="A10" s="14">
        <v>2</v>
      </c>
      <c r="B10" s="9" t="s">
        <v>12</v>
      </c>
      <c r="C10" s="17" t="s">
        <v>13</v>
      </c>
      <c r="D10" s="19">
        <v>10</v>
      </c>
      <c r="E10" s="2"/>
    </row>
    <row r="11" spans="1:5" s="7" customFormat="1" ht="66">
      <c r="A11" s="14">
        <v>3</v>
      </c>
      <c r="B11" s="9" t="s">
        <v>14</v>
      </c>
      <c r="C11" s="17" t="s">
        <v>15</v>
      </c>
      <c r="D11" s="19">
        <v>0</v>
      </c>
      <c r="E11" s="2"/>
    </row>
    <row r="12" spans="1:5" s="7" customFormat="1" ht="49.5">
      <c r="A12" s="14">
        <v>4</v>
      </c>
      <c r="B12" s="9" t="s">
        <v>16</v>
      </c>
      <c r="C12" s="17" t="s">
        <v>17</v>
      </c>
      <c r="D12" s="19">
        <v>3758.478</v>
      </c>
      <c r="E12" s="2"/>
    </row>
    <row r="13" spans="1:5" s="7" customFormat="1" ht="49.5">
      <c r="A13" s="14">
        <v>5</v>
      </c>
      <c r="B13" s="9" t="s">
        <v>18</v>
      </c>
      <c r="C13" s="17" t="s">
        <v>19</v>
      </c>
      <c r="D13" s="19">
        <v>1700</v>
      </c>
      <c r="E13" s="2"/>
    </row>
    <row r="14" spans="1:5" s="7" customFormat="1" ht="49.5">
      <c r="A14" s="14">
        <v>6</v>
      </c>
      <c r="B14" s="9" t="s">
        <v>20</v>
      </c>
      <c r="C14" s="17" t="s">
        <v>21</v>
      </c>
      <c r="D14" s="19">
        <v>3100</v>
      </c>
      <c r="E14" s="2"/>
    </row>
    <row r="15" spans="1:5" s="7" customFormat="1" ht="33">
      <c r="A15" s="14">
        <v>7</v>
      </c>
      <c r="B15" s="9" t="s">
        <v>22</v>
      </c>
      <c r="C15" s="17" t="s">
        <v>23</v>
      </c>
      <c r="D15" s="19">
        <v>31615.519</v>
      </c>
      <c r="E15" s="2"/>
    </row>
    <row r="16" spans="1:5" s="7" customFormat="1" ht="18.75">
      <c r="A16" s="23"/>
      <c r="B16" s="18" t="s">
        <v>24</v>
      </c>
      <c r="C16" s="10" t="s">
        <v>25</v>
      </c>
      <c r="D16" s="19">
        <v>20803.312</v>
      </c>
      <c r="E16" s="2"/>
    </row>
    <row r="17" spans="1:5" s="7" customFormat="1" ht="18.75">
      <c r="A17" s="24"/>
      <c r="B17" s="18" t="s">
        <v>26</v>
      </c>
      <c r="C17" s="10" t="s">
        <v>27</v>
      </c>
      <c r="D17" s="19">
        <v>1500</v>
      </c>
      <c r="E17" s="2"/>
    </row>
    <row r="18" spans="1:5" s="7" customFormat="1" ht="18.75">
      <c r="A18" s="24"/>
      <c r="B18" s="18" t="s">
        <v>28</v>
      </c>
      <c r="C18" s="10" t="s">
        <v>29</v>
      </c>
      <c r="D18" s="19">
        <v>1300</v>
      </c>
      <c r="E18" s="2"/>
    </row>
    <row r="19" spans="1:5" s="7" customFormat="1" ht="18.75">
      <c r="A19" s="24"/>
      <c r="B19" s="18" t="s">
        <v>30</v>
      </c>
      <c r="C19" s="10" t="s">
        <v>31</v>
      </c>
      <c r="D19" s="19">
        <v>470</v>
      </c>
      <c r="E19" s="2"/>
    </row>
    <row r="20" spans="1:5" s="7" customFormat="1" ht="18.75">
      <c r="A20" s="24"/>
      <c r="B20" s="18" t="s">
        <v>32</v>
      </c>
      <c r="C20" s="10" t="s">
        <v>33</v>
      </c>
      <c r="D20" s="19">
        <v>140</v>
      </c>
      <c r="E20" s="2"/>
    </row>
    <row r="21" spans="1:5" s="7" customFormat="1" ht="18.75">
      <c r="A21" s="24"/>
      <c r="B21" s="18" t="s">
        <v>34</v>
      </c>
      <c r="C21" s="10" t="s">
        <v>35</v>
      </c>
      <c r="D21" s="19">
        <v>520</v>
      </c>
      <c r="E21" s="2"/>
    </row>
    <row r="22" spans="1:4" ht="18.75">
      <c r="A22" s="25"/>
      <c r="B22" s="18" t="s">
        <v>36</v>
      </c>
      <c r="C22" s="10" t="s">
        <v>37</v>
      </c>
      <c r="D22" s="19">
        <v>6882.207</v>
      </c>
    </row>
    <row r="23" spans="1:4" ht="33">
      <c r="A23" s="14">
        <v>8</v>
      </c>
      <c r="B23" s="9" t="s">
        <v>38</v>
      </c>
      <c r="C23" s="17" t="s">
        <v>39</v>
      </c>
      <c r="D23" s="19">
        <v>500</v>
      </c>
    </row>
    <row r="24" spans="1:4" ht="33">
      <c r="A24" s="14">
        <v>9</v>
      </c>
      <c r="B24" s="9" t="s">
        <v>40</v>
      </c>
      <c r="C24" s="17" t="s">
        <v>41</v>
      </c>
      <c r="D24" s="19">
        <v>30</v>
      </c>
    </row>
    <row r="25" spans="1:4" ht="33">
      <c r="A25" s="14">
        <v>10</v>
      </c>
      <c r="B25" s="9" t="s">
        <v>42</v>
      </c>
      <c r="C25" s="17" t="s">
        <v>43</v>
      </c>
      <c r="D25" s="19">
        <v>877.266</v>
      </c>
    </row>
    <row r="26" spans="1:4" ht="18.75">
      <c r="A26" s="14"/>
      <c r="B26" s="18" t="s">
        <v>44</v>
      </c>
      <c r="C26" s="10" t="s">
        <v>45</v>
      </c>
      <c r="D26" s="19">
        <v>50</v>
      </c>
    </row>
    <row r="27" spans="1:4" ht="18.75">
      <c r="A27" s="14"/>
      <c r="B27" s="18" t="s">
        <v>46</v>
      </c>
      <c r="C27" s="10" t="s">
        <v>47</v>
      </c>
      <c r="D27" s="19">
        <v>827.266</v>
      </c>
    </row>
    <row r="28" spans="1:4" ht="33">
      <c r="A28" s="14">
        <v>11</v>
      </c>
      <c r="B28" s="9" t="s">
        <v>48</v>
      </c>
      <c r="C28" s="17" t="s">
        <v>49</v>
      </c>
      <c r="D28" s="19">
        <v>50</v>
      </c>
    </row>
    <row r="29" spans="1:4" ht="49.5">
      <c r="A29" s="14">
        <v>12</v>
      </c>
      <c r="B29" s="9" t="s">
        <v>50</v>
      </c>
      <c r="C29" s="17" t="s">
        <v>51</v>
      </c>
      <c r="D29" s="19">
        <v>300</v>
      </c>
    </row>
  </sheetData>
  <sheetProtection/>
  <mergeCells count="3">
    <mergeCell ref="B3:E3"/>
    <mergeCell ref="C1:D2"/>
    <mergeCell ref="A16:A22"/>
  </mergeCells>
  <printOptions/>
  <pageMargins left="0.7874015748031497" right="0" top="0.3937007874015748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2015-12-02T10:17:05Z</cp:lastPrinted>
  <dcterms:created xsi:type="dcterms:W3CDTF">2012-09-17T12:16:14Z</dcterms:created>
  <dcterms:modified xsi:type="dcterms:W3CDTF">2015-12-21T06:43:11Z</dcterms:modified>
  <cp:category/>
  <cp:version/>
  <cp:contentType/>
  <cp:contentStatus/>
</cp:coreProperties>
</file>